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Miyazaki\First\スポ少\"/>
    </mc:Choice>
  </mc:AlternateContent>
  <xr:revisionPtr revIDLastSave="0" documentId="8_{3A449A62-3B84-4185-9260-12409D7E3037}" xr6:coauthVersionLast="47" xr6:coauthVersionMax="47" xr10:uidLastSave="{00000000-0000-0000-0000-000000000000}"/>
  <workbookProtection workbookPassword="EE63" lockStructure="1"/>
  <bookViews>
    <workbookView xWindow="-108" yWindow="-108" windowWidth="23256" windowHeight="12576" tabRatio="876" xr2:uid="{00000000-000D-0000-FFFF-FFFF00000000}"/>
  </bookViews>
  <sheets>
    <sheet name="駐車票４台" sheetId="44" r:id="rId1"/>
  </sheets>
  <definedNames>
    <definedName name="_xlnm.Print_Area" localSheetId="0">駐車票４台!$B$2:$R$55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44" l="1"/>
  <c r="B5" i="44"/>
  <c r="B48" i="44"/>
  <c r="B34" i="44"/>
  <c r="B31" i="44"/>
  <c r="B45" i="44" s="1"/>
  <c r="B27" i="44"/>
  <c r="B41" i="44" s="1"/>
  <c r="B55" i="44" s="1"/>
  <c r="B17" i="44"/>
</calcChain>
</file>

<file path=xl/sharedStrings.xml><?xml version="1.0" encoding="utf-8"?>
<sst xmlns="http://schemas.openxmlformats.org/spreadsheetml/2006/main" count="24" uniqueCount="9">
  <si>
    <t>＊駐車場所については、係り員の指示に従ってください。</t>
  </si>
  <si>
    <t>千葉県スポーツ少年団　ミニバス専門部</t>
    <rPh sb="0" eb="3">
      <t>チバケン</t>
    </rPh>
    <rPh sb="7" eb="10">
      <t>ショウネンダン</t>
    </rPh>
    <rPh sb="15" eb="17">
      <t>センモン</t>
    </rPh>
    <rPh sb="17" eb="18">
      <t>ブ</t>
    </rPh>
    <phoneticPr fontId="2"/>
  </si>
  <si>
    <t>第42回千葉県スポーツ少年団ミニバスケットボール交流大会</t>
    <phoneticPr fontId="2"/>
  </si>
  <si>
    <r>
      <t>＊駐車場の関係で会場内に駐車できる車は、</t>
    </r>
    <r>
      <rPr>
        <b/>
        <sz val="22"/>
        <color rgb="FFFF0000"/>
        <rFont val="Meiryo UI"/>
        <family val="3"/>
        <charset val="128"/>
      </rPr>
      <t>1チーム４台まで</t>
    </r>
    <r>
      <rPr>
        <sz val="22"/>
        <rFont val="Meiryo UI"/>
        <family val="3"/>
        <charset val="128"/>
      </rPr>
      <t>です。</t>
    </r>
    <phoneticPr fontId="2"/>
  </si>
  <si>
    <t>駐　車　証</t>
    <rPh sb="4" eb="5">
      <t>ショウ</t>
    </rPh>
    <phoneticPr fontId="2"/>
  </si>
  <si>
    <t>＊駐車の際には、この駐車証を車のフロントに見えるようにしてください。</t>
    <rPh sb="12" eb="13">
      <t>ショウ</t>
    </rPh>
    <phoneticPr fontId="2"/>
  </si>
  <si>
    <t>＊駐車証がない場合は会場内駐車場へは駐車できません。</t>
    <phoneticPr fontId="2"/>
  </si>
  <si>
    <t>←チーム名を入力すると駐車証に反映されます</t>
    <rPh sb="4" eb="5">
      <t>メイ</t>
    </rPh>
    <rPh sb="6" eb="8">
      <t>ニュウリョク</t>
    </rPh>
    <rPh sb="11" eb="14">
      <t>チュウシャショウ</t>
    </rPh>
    <rPh sb="15" eb="17">
      <t>ハンエイ</t>
    </rPh>
    <phoneticPr fontId="2"/>
  </si>
  <si>
    <t>右側セルにチーム名を入力して下さい。→</t>
    <rPh sb="0" eb="2">
      <t>ミギガワ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</si>
</sst>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48"/>
      <name val="Meiryo UI"/>
      <family val="3"/>
      <charset val="128"/>
    </font>
    <font>
      <sz val="72"/>
      <name val="Meiryo UI"/>
      <family val="3"/>
      <charset val="128"/>
    </font>
    <font>
      <sz val="36"/>
      <name val="Meiryo UI"/>
      <family val="3"/>
      <charset val="128"/>
    </font>
    <font>
      <sz val="55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72"/>
      <name val="Meiryo UI"/>
      <family val="3"/>
      <charset val="128"/>
    </font>
    <font>
      <sz val="2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CC"/>
        <bgColor indexed="3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4" fillId="2" borderId="8" xfId="0" applyFont="1" applyFill="1" applyBorder="1" applyAlignment="1">
      <alignment horizontal="center" vertical="center" shrinkToFit="1"/>
    </xf>
    <xf numFmtId="0" fontId="3" fillId="0" borderId="0" xfId="0" applyFont="1" applyBorder="1" applyAlignment="1"/>
    <xf numFmtId="0" fontId="4" fillId="2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4" borderId="4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view="pageBreakPreview" zoomScale="60" zoomScaleNormal="100" workbookViewId="0">
      <selection activeCell="O10" sqref="O10"/>
    </sheetView>
  </sheetViews>
  <sheetFormatPr defaultColWidth="9" defaultRowHeight="30" x14ac:dyDescent="0.55000000000000004"/>
  <cols>
    <col min="1" max="17" width="9" style="1"/>
    <col min="18" max="18" width="9.21875" style="1" customWidth="1"/>
    <col min="19" max="16384" width="9" style="1"/>
  </cols>
  <sheetData>
    <row r="1" spans="1:19" ht="45" customHeight="1" thickBot="1" x14ac:dyDescent="0.6">
      <c r="A1" s="19" t="s">
        <v>8</v>
      </c>
      <c r="B1" s="19"/>
      <c r="C1" s="19"/>
      <c r="D1" s="19"/>
      <c r="E1" s="19"/>
      <c r="F1" s="19"/>
      <c r="G1" s="19"/>
      <c r="H1" s="23"/>
      <c r="I1" s="23"/>
      <c r="J1" s="23"/>
      <c r="K1" s="23"/>
      <c r="L1" s="23"/>
      <c r="M1" s="24"/>
      <c r="N1" s="21" t="s">
        <v>7</v>
      </c>
      <c r="S1" s="20"/>
    </row>
    <row r="2" spans="1:19" s="2" customFormat="1" ht="64.8" x14ac:dyDescent="1.1499999999999999">
      <c r="B2" s="14" t="s">
        <v>2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9" s="2" customFormat="1" ht="84" customHeight="1" thickBot="1" x14ac:dyDescent="1.2">
      <c r="B3" s="18" t="s">
        <v>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s="2" customFormat="1" ht="51" customHeight="1" thickBot="1" x14ac:dyDescent="1.35">
      <c r="B4" s="4"/>
      <c r="J4" s="11"/>
    </row>
    <row r="5" spans="1:19" s="3" customFormat="1" ht="123.75" customHeight="1" thickBot="1" x14ac:dyDescent="1.7">
      <c r="B5" s="22" t="str">
        <f>H1&amp;" 　1/4"</f>
        <v xml:space="preserve"> 　1/4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9" s="3" customFormat="1" ht="36" customHeight="1" x14ac:dyDescent="1.65"/>
    <row r="7" spans="1:19" x14ac:dyDescent="0.55000000000000004">
      <c r="B7" s="1" t="s">
        <v>3</v>
      </c>
    </row>
    <row r="8" spans="1:19" x14ac:dyDescent="0.55000000000000004">
      <c r="B8" s="1" t="s">
        <v>5</v>
      </c>
    </row>
    <row r="9" spans="1:19" x14ac:dyDescent="0.55000000000000004">
      <c r="B9" s="1" t="s">
        <v>0</v>
      </c>
    </row>
    <row r="10" spans="1:19" x14ac:dyDescent="0.55000000000000004">
      <c r="B10" s="1" t="s">
        <v>6</v>
      </c>
    </row>
    <row r="11" spans="1:19" ht="30.6" thickBot="1" x14ac:dyDescent="0.6"/>
    <row r="12" spans="1:19" s="2" customFormat="1" ht="65.400000000000006" thickBot="1" x14ac:dyDescent="1.2">
      <c r="B12" s="15" t="s">
        <v>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19" s="2" customFormat="1" ht="12.75" customHeight="1" x14ac:dyDescent="1.1499999999999999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8"/>
    </row>
    <row r="14" spans="1:19" s="2" customFormat="1" ht="12.75" customHeight="1" x14ac:dyDescent="1.1499999999999999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9" s="2" customFormat="1" ht="12.75" customHeight="1" x14ac:dyDescent="1.1499999999999999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9" s="2" customFormat="1" ht="12.75" customHeight="1" thickBot="1" x14ac:dyDescent="1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2:18" ht="64.8" x14ac:dyDescent="0.55000000000000004">
      <c r="B17" s="13" t="str">
        <f>B2</f>
        <v>第42回千葉県スポーツ少年団ミニバスケットボール交流大会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2:18" ht="96.6" thickBot="1" x14ac:dyDescent="0.6">
      <c r="B18" s="18" t="s">
        <v>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2:18" ht="51" customHeight="1" thickBot="1" x14ac:dyDescent="1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8" ht="123.75" customHeight="1" thickBot="1" x14ac:dyDescent="0.6">
      <c r="B20" s="22" t="str">
        <f>H1&amp;"  2/4"</f>
        <v xml:space="preserve">  2/4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2:18" ht="36" customHeight="1" x14ac:dyDescent="1.6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55000000000000004">
      <c r="B22" s="1" t="s">
        <v>3</v>
      </c>
    </row>
    <row r="23" spans="2:18" x14ac:dyDescent="0.55000000000000004">
      <c r="B23" s="1" t="s">
        <v>5</v>
      </c>
    </row>
    <row r="24" spans="2:18" x14ac:dyDescent="0.55000000000000004">
      <c r="B24" s="1" t="s">
        <v>0</v>
      </c>
    </row>
    <row r="25" spans="2:18" x14ac:dyDescent="0.55000000000000004">
      <c r="B25" s="1" t="s">
        <v>6</v>
      </c>
    </row>
    <row r="26" spans="2:18" ht="30.6" thickBot="1" x14ac:dyDescent="0.6"/>
    <row r="27" spans="2:18" ht="65.400000000000006" thickBot="1" x14ac:dyDescent="0.6">
      <c r="B27" s="12" t="str">
        <f>B12</f>
        <v>千葉県スポーツ少年団　ミニバス専門部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2:18" s="6" customFormat="1" ht="12.75" customHeight="1" x14ac:dyDescent="0.5500000000000000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2:18" s="6" customFormat="1" ht="12.75" customHeight="1" x14ac:dyDescent="0.55000000000000004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8" s="6" customFormat="1" ht="12.75" customHeight="1" thickBot="1" x14ac:dyDescent="1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18" ht="64.8" x14ac:dyDescent="0.55000000000000004">
      <c r="B31" s="13" t="str">
        <f>B2</f>
        <v>第42回千葉県スポーツ少年団ミニバスケットボール交流大会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2:18" ht="96.6" thickBot="1" x14ac:dyDescent="0.6">
      <c r="B32" s="18" t="s">
        <v>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2:18" ht="51" customHeight="1" thickBot="1" x14ac:dyDescent="1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3.75" customHeight="1" thickBot="1" x14ac:dyDescent="0.6">
      <c r="B34" s="22" t="str">
        <f>H1&amp;"  3/4"</f>
        <v xml:space="preserve">  3/4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 ht="36" customHeight="1" x14ac:dyDescent="1.6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x14ac:dyDescent="0.55000000000000004">
      <c r="B36" s="1" t="s">
        <v>3</v>
      </c>
    </row>
    <row r="37" spans="2:18" x14ac:dyDescent="0.55000000000000004">
      <c r="B37" s="1" t="s">
        <v>5</v>
      </c>
    </row>
    <row r="38" spans="2:18" x14ac:dyDescent="0.55000000000000004">
      <c r="B38" s="1" t="s">
        <v>0</v>
      </c>
    </row>
    <row r="39" spans="2:18" x14ac:dyDescent="0.55000000000000004">
      <c r="B39" s="1" t="s">
        <v>6</v>
      </c>
    </row>
    <row r="40" spans="2:18" ht="30.6" thickBot="1" x14ac:dyDescent="0.6"/>
    <row r="41" spans="2:18" ht="65.400000000000006" thickBot="1" x14ac:dyDescent="0.6">
      <c r="B41" s="12" t="str">
        <f>B27</f>
        <v>千葉県スポーツ少年団　ミニバス専門部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ht="12" customHeight="1" x14ac:dyDescent="0.55000000000000004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2:18" ht="12" customHeight="1" x14ac:dyDescent="0.55000000000000004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18" s="6" customFormat="1" ht="12.75" customHeight="1" thickBot="1" x14ac:dyDescent="0.6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2:18" ht="64.8" x14ac:dyDescent="0.55000000000000004">
      <c r="B45" s="13" t="str">
        <f>B31</f>
        <v>第42回千葉県スポーツ少年団ミニバスケットボール交流大会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2:18" ht="96.6" thickBot="1" x14ac:dyDescent="0.6">
      <c r="B46" s="18" t="s">
        <v>4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2:18" ht="51" customHeight="1" thickBot="1" x14ac:dyDescent="1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3.75" customHeight="1" thickBot="1" x14ac:dyDescent="0.6">
      <c r="B48" s="22" t="str">
        <f>H1&amp;"  4/4"</f>
        <v xml:space="preserve">  4/4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2:18" ht="36" customHeight="1" x14ac:dyDescent="1.6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x14ac:dyDescent="0.55000000000000004">
      <c r="B50" s="1" t="s">
        <v>3</v>
      </c>
    </row>
    <row r="51" spans="2:18" x14ac:dyDescent="0.55000000000000004">
      <c r="B51" s="1" t="s">
        <v>5</v>
      </c>
    </row>
    <row r="52" spans="2:18" x14ac:dyDescent="0.55000000000000004">
      <c r="B52" s="1" t="s">
        <v>0</v>
      </c>
    </row>
    <row r="53" spans="2:18" x14ac:dyDescent="0.55000000000000004">
      <c r="B53" s="1" t="s">
        <v>6</v>
      </c>
    </row>
    <row r="54" spans="2:18" ht="30.6" thickBot="1" x14ac:dyDescent="0.6"/>
    <row r="55" spans="2:18" ht="65.400000000000006" thickBot="1" x14ac:dyDescent="0.6">
      <c r="B55" s="12" t="str">
        <f>B41</f>
        <v>千葉県スポーツ少年団　ミニバス専門部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</sheetData>
  <mergeCells count="18">
    <mergeCell ref="B18:R18"/>
    <mergeCell ref="B20:R20"/>
    <mergeCell ref="A1:G1"/>
    <mergeCell ref="B27:R27"/>
    <mergeCell ref="B31:R31"/>
    <mergeCell ref="B55:R55"/>
    <mergeCell ref="B32:R32"/>
    <mergeCell ref="H1:M1"/>
    <mergeCell ref="B2:R2"/>
    <mergeCell ref="B3:R3"/>
    <mergeCell ref="B5:R5"/>
    <mergeCell ref="B12:R12"/>
    <mergeCell ref="B34:R34"/>
    <mergeCell ref="B41:R41"/>
    <mergeCell ref="B45:R45"/>
    <mergeCell ref="B46:R46"/>
    <mergeCell ref="B48:R48"/>
    <mergeCell ref="B17:R17"/>
  </mergeCells>
  <phoneticPr fontId="2"/>
  <pageMargins left="0.51" right="0.24" top="0.49" bottom="0.35" header="0.3" footer="0.2"/>
  <pageSetup paperSize="9" scale="88" orientation="landscape" verticalDpi="0" r:id="rId1"/>
  <rowBreaks count="3" manualBreakCount="3">
    <brk id="14" min="1" max="16" man="1"/>
    <brk id="27" min="1" max="17" man="1"/>
    <brk id="43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駐車票４台</vt:lpstr>
      <vt:lpstr>駐車票４台!Print_Area</vt:lpstr>
    </vt:vector>
  </TitlesOfParts>
  <Company>大和商事株式会社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笹井嘉夫</dc:creator>
  <cp:lastModifiedBy>washin3120</cp:lastModifiedBy>
  <cp:lastPrinted>2022-06-15T02:13:56Z</cp:lastPrinted>
  <dcterms:created xsi:type="dcterms:W3CDTF">2006-04-17T10:09:25Z</dcterms:created>
  <dcterms:modified xsi:type="dcterms:W3CDTF">2022-06-15T02:19:48Z</dcterms:modified>
</cp:coreProperties>
</file>